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</sheets>
  <definedNames/>
  <calcPr/>
</workbook>
</file>

<file path=xl/sharedStrings.xml><?xml version="1.0" encoding="utf-8"?>
<sst xmlns="http://schemas.openxmlformats.org/spreadsheetml/2006/main" count="1910" uniqueCount="775">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</sst>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28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28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28" t="s">
        <v>774</v>
      </c>
    </row>
    <row r="40" ht="15.75" customHeight="1">
      <c r="B40" s="1"/>
      <c r="C40" s="1"/>
      <c r="D40" s="1"/>
      <c r="E40" s="1"/>
    </row>
    <row r="41" ht="15.75" customHeight="1">
      <c r="B41" s="1"/>
      <c r="C41" s="1"/>
      <c r="D41" s="1"/>
      <c r="E41" s="1"/>
    </row>
    <row r="42" ht="15.75" customHeight="1">
      <c r="B42" s="1"/>
      <c r="C42" s="1"/>
      <c r="D42" s="1"/>
      <c r="E42" s="1"/>
    </row>
    <row r="43" ht="15.75" customHeight="1">
      <c r="A43" s="105" t="s">
        <v>165</v>
      </c>
      <c r="B43" s="106"/>
      <c r="C43" s="106"/>
      <c r="D43" s="106" t="s">
        <v>22</v>
      </c>
      <c r="E43" s="107" t="str">
        <f>SUM(E3:E42)</f>
        <v> 76.00 </v>
      </c>
      <c r="F43" s="108"/>
      <c r="G43" s="108"/>
      <c r="H43" s="108" t="s">
        <v>54</v>
      </c>
      <c r="I43" s="109" t="str">
        <f>SUM(I3:I42)</f>
        <v> ฿ 25,820.00 </v>
      </c>
      <c r="J43" s="110" t="str">
        <f t="shared" ref="J43:K43" si="1">SUM(#REF!)</f>
        <v>#REF!</v>
      </c>
      <c r="K43" s="111" t="str">
        <f t="shared" si="1"/>
        <v>#REF!</v>
      </c>
      <c r="L43" s="105"/>
      <c r="M43" s="127"/>
      <c r="N43" s="106"/>
      <c r="O43" s="106"/>
      <c r="P43" s="106"/>
      <c r="Q43" s="107"/>
      <c r="R43" s="108"/>
      <c r="S43" s="108"/>
      <c r="T43" s="108"/>
      <c r="U43" s="109"/>
      <c r="V43" s="110"/>
      <c r="W43" s="11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